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Web Sitesi İle İlgili\"/>
    </mc:Choice>
  </mc:AlternateContent>
  <xr:revisionPtr revIDLastSave="0" documentId="13_ncr:1_{D7448C0C-F82E-45A6-B685-AFE03CDB7505}" xr6:coauthVersionLast="47" xr6:coauthVersionMax="47" xr10:uidLastSave="{00000000-0000-0000-0000-000000000000}"/>
  <bookViews>
    <workbookView xWindow="972" yWindow="72" windowWidth="22068" windowHeight="12168" xr2:uid="{00000000-000D-0000-FFFF-FFFF00000000}"/>
  </bookViews>
  <sheets>
    <sheet name="Table 1" sheetId="1" r:id="rId1"/>
  </sheets>
  <definedNames>
    <definedName name="_xlnm._FilterDatabase" localSheetId="0" hidden="1">'Table 1'!$A$2:$D$140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1" l="1"/>
  <c r="C30" i="1"/>
</calcChain>
</file>

<file path=xl/sharedStrings.xml><?xml version="1.0" encoding="utf-8"?>
<sst xmlns="http://schemas.openxmlformats.org/spreadsheetml/2006/main" count="319" uniqueCount="97">
  <si>
    <t>South-West University Neofit Rilski</t>
  </si>
  <si>
    <t>International Balkan University</t>
  </si>
  <si>
    <t>Jagiellonian University</t>
  </si>
  <si>
    <t>Marijampole Higher Education Institution</t>
  </si>
  <si>
    <t>University of Ioannina</t>
  </si>
  <si>
    <t>Goce Delcev University</t>
  </si>
  <si>
    <t>University of Economics-Varna</t>
  </si>
  <si>
    <t>Thomas More University Of Applied Sciences</t>
  </si>
  <si>
    <t>Libertas International University</t>
  </si>
  <si>
    <t>P. Stradins Medical College Of The University Of Latvia</t>
  </si>
  <si>
    <t>University of Porto</t>
  </si>
  <si>
    <t>Josip Juraj Strossmayer University of Osijek</t>
  </si>
  <si>
    <t>University of St. Cyril and Methodius in Trnava</t>
  </si>
  <si>
    <t>The University of Bielsko-Biala</t>
  </si>
  <si>
    <t>Adam Mickiewicz University</t>
  </si>
  <si>
    <t>University of León</t>
  </si>
  <si>
    <t>Ignatianum University in Cracow</t>
  </si>
  <si>
    <t>The University of Plovdiv "Paisii Hilendarski"</t>
  </si>
  <si>
    <t>Ca' Foscari University of Venice</t>
  </si>
  <si>
    <t>University of Lodz</t>
  </si>
  <si>
    <t>The University of Oradea</t>
  </si>
  <si>
    <t>Polytechnic Institute of Guarda</t>
  </si>
  <si>
    <t>Panevėžys College</t>
  </si>
  <si>
    <t>Warsaw School of Economics</t>
  </si>
  <si>
    <t>Graduate School Of Praxis Social | Site Schlumberger in Mulhouse</t>
  </si>
  <si>
    <t>Klaipedos Valstybine College</t>
  </si>
  <si>
    <t>Institute of Interhospital Training Theodore Simon</t>
  </si>
  <si>
    <t>Tuscia University</t>
  </si>
  <si>
    <t>Panstwowa Akademia Stefana Batorego</t>
  </si>
  <si>
    <t>Bulgarian Academy of Sciences</t>
  </si>
  <si>
    <t>Ludwigsburg Protestant University of Applied Science</t>
  </si>
  <si>
    <t>"Ovidius" University of Constanta</t>
  </si>
  <si>
    <t>Baltic International Academy</t>
  </si>
  <si>
    <t>Polytechnic Institute of Leiria</t>
  </si>
  <si>
    <t>The Mazovian Universtiy in Plock</t>
  </si>
  <si>
    <t>BEŞERİ BİLİMLER FAKÜLTESİ</t>
  </si>
  <si>
    <t>İKTİSADİ VE İDARİ BİLİMLER FAKÜLTESİ</t>
  </si>
  <si>
    <t>KAPADOKYA MESLEK YÜKSEKOKULU</t>
  </si>
  <si>
    <t>SAĞLIK BİLİMLERİ YÜKSEKOKULU</t>
  </si>
  <si>
    <t>UYGULAMALI BİLİMLER YÜKSEKOKULU</t>
  </si>
  <si>
    <t>DİŞ HEKİMLİĞİ FAKÜLTESİ</t>
  </si>
  <si>
    <t>LİSANSÜSTÜ EĞİTİM-ÖĞRETİM VE ARAŞTIRMA ENSTİTÜSÜ</t>
  </si>
  <si>
    <t>İngiliz Dili ve Edebiyatı</t>
  </si>
  <si>
    <t>İngilizce Mütercim ve Tercümanlık</t>
  </si>
  <si>
    <t>Psikoloji</t>
  </si>
  <si>
    <t>Türk Dili ve Edebiyatı</t>
  </si>
  <si>
    <t>Siyaset Bilimi ve Kamu Yönetimi</t>
  </si>
  <si>
    <t>Siyaset Bilimi ve Uluslararası İlişkiler</t>
  </si>
  <si>
    <t>Bilgisayar Programcılığı</t>
  </si>
  <si>
    <t>Bilgi Güvenliği Teknolojisi</t>
  </si>
  <si>
    <t>Ağız ve Diş Sağlığı</t>
  </si>
  <si>
    <t>Diş Protez Teknolojisi</t>
  </si>
  <si>
    <t>Diyaliz</t>
  </si>
  <si>
    <t>Fizyoterapi</t>
  </si>
  <si>
    <t>İlk ve Acil Yardım</t>
  </si>
  <si>
    <t>İç Mimarlık ve Çevre Tasarımı</t>
  </si>
  <si>
    <t>Dil ve Konuşma Terapisi</t>
  </si>
  <si>
    <t>Beslenme ve Diyetetik</t>
  </si>
  <si>
    <t>Çocuk Gelişimi</t>
  </si>
  <si>
    <t>Fizyoterapi ve Rehabilitasyon</t>
  </si>
  <si>
    <t>Hemşirelik</t>
  </si>
  <si>
    <t>Ebelik</t>
  </si>
  <si>
    <t>Turizm Rehberliği</t>
  </si>
  <si>
    <t>Gastronomi ve Mutfak Sanatları</t>
  </si>
  <si>
    <t xml:space="preserve">Kültürel Çalışmalar </t>
  </si>
  <si>
    <t>Portekiz</t>
  </si>
  <si>
    <t>Hırvatistan</t>
  </si>
  <si>
    <t>Slovakya</t>
  </si>
  <si>
    <t>Litvanya</t>
  </si>
  <si>
    <t>Polonya</t>
  </si>
  <si>
    <t>Bulgaristan</t>
  </si>
  <si>
    <t>Romanya</t>
  </si>
  <si>
    <t>İspanya</t>
  </si>
  <si>
    <t>K.Makedonya</t>
  </si>
  <si>
    <t>Letonya</t>
  </si>
  <si>
    <t>Fransa</t>
  </si>
  <si>
    <t>Belçika</t>
  </si>
  <si>
    <t>İtalya</t>
  </si>
  <si>
    <t>Almanya</t>
  </si>
  <si>
    <t>Yunanistan</t>
  </si>
  <si>
    <t>ERASMUS+ KA131 İKİLİ ANLAŞMA LİSTESİ</t>
  </si>
  <si>
    <t>FAKÜLTE</t>
  </si>
  <si>
    <t>PROGRAM</t>
  </si>
  <si>
    <t>ANLAŞMALI KURUM/ÜNIVERSITE</t>
  </si>
  <si>
    <t>MİMARLIK, TASARIM VE GÜZEL SANATLAR FAKÜLTESİ</t>
  </si>
  <si>
    <t>15 ÜLKE</t>
  </si>
  <si>
    <t>35 KURUM</t>
  </si>
  <si>
    <t>Diş Hekimliği</t>
  </si>
  <si>
    <t>Turist Rehberliği</t>
  </si>
  <si>
    <t>Tıbbi Laboratuvar Teknikleri</t>
  </si>
  <si>
    <t>Sivil Hava Ulaştırma İşletmeciliği</t>
  </si>
  <si>
    <t>Bilişim Sistemleri ve Teknolojileri</t>
  </si>
  <si>
    <t>Thomas More Mechelen-Antwerpen</t>
  </si>
  <si>
    <t>University of Osijek</t>
  </si>
  <si>
    <t>Akademia Handlowa Nauk Stosowanych w Radomiu</t>
  </si>
  <si>
    <t>Yönetim Bilişim Sistemleri</t>
  </si>
  <si>
    <t xml:space="preserve">Università degli Studi della
Basilicata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</si>
</sst>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6"/>
      <name val="Times New Roman"/>
      <family val="1"/>
    </font>
    <font>
      <sz val="6"/>
      <name val="Times New Roman"/>
      <family val="1"/>
    </font>
    <font>
      <sz val="11"/>
      <color rgb="FF0061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16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8F18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0DA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5" fillId="0" borderId="0"/>
    <xf numFmtId="0" fontId="3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</cellStyleXfs>
  <cellXfs count="47">
    <xf numFmtId="0" fontId="0" fillId="0" borderId="0" xfId="0" applyAlignment="1">
      <alignment horizontal="left" vertical="top"/>
    </xf>
    <xf numFmtId="0" fontId="2" fillId="9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2" fillId="8" borderId="3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8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vertical="center" wrapText="1"/>
    </xf>
    <xf numFmtId="0" fontId="8" fillId="13" borderId="11" xfId="0" applyFont="1" applyFill="1" applyBorder="1" applyAlignment="1">
      <alignment horizontal="left" vertical="top"/>
    </xf>
    <xf numFmtId="0" fontId="8" fillId="13" borderId="10" xfId="0" applyFont="1" applyFill="1" applyBorder="1" applyAlignment="1">
      <alignment horizontal="left" vertical="top"/>
    </xf>
    <xf numFmtId="0" fontId="1" fillId="10" borderId="2" xfId="0" applyFont="1" applyFill="1" applyBorder="1" applyAlignment="1">
      <alignment horizontal="left" vertical="center" wrapText="1"/>
    </xf>
    <xf numFmtId="0" fontId="1" fillId="11" borderId="18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23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14" borderId="4" xfId="0" applyFont="1" applyFill="1" applyBorder="1" applyAlignment="1">
      <alignment horizontal="left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 wrapText="1"/>
    </xf>
    <xf numFmtId="0" fontId="2" fillId="9" borderId="25" xfId="0" applyFont="1" applyFill="1" applyBorder="1" applyAlignment="1">
      <alignment horizontal="left" vertical="center" wrapText="1"/>
    </xf>
    <xf numFmtId="0" fontId="1" fillId="11" borderId="19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24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horizontal="left" vertical="center" wrapText="1"/>
    </xf>
    <xf numFmtId="0" fontId="1" fillId="10" borderId="9" xfId="0" applyFont="1" applyFill="1" applyBorder="1" applyAlignment="1">
      <alignment horizontal="left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left" vertical="center" wrapText="1"/>
    </xf>
    <xf numFmtId="0" fontId="9" fillId="13" borderId="12" xfId="0" applyFont="1" applyFill="1" applyBorder="1" applyAlignment="1">
      <alignment horizontal="center" vertical="top"/>
    </xf>
    <xf numFmtId="0" fontId="9" fillId="13" borderId="13" xfId="0" applyFont="1" applyFill="1" applyBorder="1" applyAlignment="1">
      <alignment horizontal="center" vertical="top"/>
    </xf>
    <xf numFmtId="0" fontId="9" fillId="13" borderId="14" xfId="0" applyFont="1" applyFill="1" applyBorder="1" applyAlignment="1">
      <alignment horizontal="center" vertical="top"/>
    </xf>
    <xf numFmtId="0" fontId="1" fillId="11" borderId="21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left" vertical="center" wrapText="1"/>
    </xf>
  </cellXfs>
  <cellStyles count="8">
    <cellStyle name="%20 - Vurgu5 2" xfId="5" xr:uid="{529AA63A-3BFD-49C5-9042-5E84C45AD290}"/>
    <cellStyle name="%60 - Vurgu1 2" xfId="7" xr:uid="{DBBA8BE1-77BE-4BB2-8C37-C937B2183058}"/>
    <cellStyle name="İyi 2" xfId="2" xr:uid="{5311810B-8A19-4DB6-8EDD-B9D7D2126BEF}"/>
    <cellStyle name="Normal" xfId="0" builtinId="0"/>
    <cellStyle name="Normal 2" xfId="1" xr:uid="{0E490174-FCFB-4D15-8EB1-483E3B149597}"/>
    <cellStyle name="Nötr 2" xfId="3" xr:uid="{7C54C453-517E-49B4-B0CF-24BE00AB0DEF}"/>
    <cellStyle name="Vurgu1 2" xfId="4" xr:uid="{E65C003B-CEB9-429B-854E-7A72999601ED}"/>
    <cellStyle name="Vurgu2 2" xfId="6" xr:uid="{E2E492AA-A0F4-4D46-B6E5-B746CCF70FC4}"/>
  </cellStyles>
  <dxfs count="0"/>
  <tableStyles count="0" defaultTableStyle="TableStyleMedium9" defaultPivotStyle="PivotStyleLight16"/>
  <colors>
    <mruColors>
      <color rgb="FFF8F1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1"/>
  <sheetViews>
    <sheetView tabSelected="1" topLeftCell="A114" zoomScale="85" zoomScaleNormal="85" workbookViewId="0">
      <selection activeCell="F84" sqref="F84"/>
    </sheetView>
  </sheetViews>
  <sheetFormatPr defaultColWidth="9" defaultRowHeight="13.2" x14ac:dyDescent="0.25"/>
  <cols>
    <col min="1" max="1" width="20" customWidth="1"/>
    <col min="2" max="2" width="41.21875" bestFit="1" customWidth="1"/>
    <col min="3" max="3" width="43.5546875" style="2" bestFit="1" customWidth="1"/>
    <col min="4" max="4" width="11.44140625" bestFit="1" customWidth="1"/>
    <col min="5" max="5" width="12.21875" customWidth="1"/>
    <col min="6" max="6" width="69.21875" customWidth="1"/>
  </cols>
  <sheetData>
    <row r="1" spans="1:4" ht="13.8" thickBot="1" x14ac:dyDescent="0.3">
      <c r="A1" s="40" t="s">
        <v>80</v>
      </c>
      <c r="B1" s="41"/>
      <c r="C1" s="41"/>
      <c r="D1" s="42"/>
    </row>
    <row r="2" spans="1:4" ht="15.3" customHeight="1" x14ac:dyDescent="0.25">
      <c r="A2" s="24" t="s">
        <v>81</v>
      </c>
      <c r="B2" s="25" t="s">
        <v>82</v>
      </c>
      <c r="C2" s="25" t="s">
        <v>83</v>
      </c>
      <c r="D2" s="25" t="s">
        <v>70</v>
      </c>
    </row>
    <row r="3" spans="1:4" ht="15.3" customHeight="1" x14ac:dyDescent="0.25">
      <c r="A3" s="32" t="s">
        <v>35</v>
      </c>
      <c r="B3" s="35" t="s">
        <v>42</v>
      </c>
      <c r="C3" s="18" t="s">
        <v>10</v>
      </c>
      <c r="D3" s="16" t="s">
        <v>65</v>
      </c>
    </row>
    <row r="4" spans="1:4" ht="15.3" customHeight="1" x14ac:dyDescent="0.25">
      <c r="A4" s="32"/>
      <c r="B4" s="35"/>
      <c r="C4" s="18" t="s">
        <v>93</v>
      </c>
      <c r="D4" s="16" t="s">
        <v>66</v>
      </c>
    </row>
    <row r="5" spans="1:4" ht="15.3" customHeight="1" x14ac:dyDescent="0.25">
      <c r="A5" s="32"/>
      <c r="B5" s="35"/>
      <c r="C5" s="18" t="s">
        <v>12</v>
      </c>
      <c r="D5" s="16" t="s">
        <v>67</v>
      </c>
    </row>
    <row r="6" spans="1:4" ht="15.3" customHeight="1" x14ac:dyDescent="0.25">
      <c r="A6" s="32"/>
      <c r="B6" s="35"/>
      <c r="C6" s="18" t="s">
        <v>32</v>
      </c>
      <c r="D6" s="16" t="s">
        <v>68</v>
      </c>
    </row>
    <row r="7" spans="1:4" ht="15.3" customHeight="1" x14ac:dyDescent="0.25">
      <c r="A7" s="32"/>
      <c r="B7" s="35"/>
      <c r="C7" s="18" t="s">
        <v>13</v>
      </c>
      <c r="D7" s="16" t="s">
        <v>69</v>
      </c>
    </row>
    <row r="8" spans="1:4" ht="15.3" customHeight="1" x14ac:dyDescent="0.25">
      <c r="A8" s="32"/>
      <c r="B8" s="35"/>
      <c r="C8" s="18" t="s">
        <v>0</v>
      </c>
      <c r="D8" s="16" t="s">
        <v>70</v>
      </c>
    </row>
    <row r="9" spans="1:4" ht="15.3" customHeight="1" x14ac:dyDescent="0.25">
      <c r="A9" s="32"/>
      <c r="B9" s="35"/>
      <c r="C9" s="18" t="s">
        <v>14</v>
      </c>
      <c r="D9" s="16" t="s">
        <v>69</v>
      </c>
    </row>
    <row r="10" spans="1:4" ht="15.3" customHeight="1" x14ac:dyDescent="0.25">
      <c r="A10" s="32"/>
      <c r="B10" s="35"/>
      <c r="C10" s="18" t="s">
        <v>31</v>
      </c>
      <c r="D10" s="16" t="s">
        <v>71</v>
      </c>
    </row>
    <row r="11" spans="1:4" ht="15.3" customHeight="1" x14ac:dyDescent="0.25">
      <c r="A11" s="32"/>
      <c r="B11" s="35"/>
      <c r="C11" s="18" t="s">
        <v>15</v>
      </c>
      <c r="D11" s="16" t="s">
        <v>72</v>
      </c>
    </row>
    <row r="12" spans="1:4" ht="15.3" customHeight="1" x14ac:dyDescent="0.25">
      <c r="A12" s="32"/>
      <c r="B12" s="35"/>
      <c r="C12" s="18" t="s">
        <v>1</v>
      </c>
      <c r="D12" s="16" t="s">
        <v>73</v>
      </c>
    </row>
    <row r="13" spans="1:4" ht="15.3" customHeight="1" x14ac:dyDescent="0.25">
      <c r="A13" s="32"/>
      <c r="B13" s="35"/>
      <c r="C13" s="18" t="s">
        <v>16</v>
      </c>
      <c r="D13" s="16" t="s">
        <v>69</v>
      </c>
    </row>
    <row r="14" spans="1:4" ht="15.3" customHeight="1" x14ac:dyDescent="0.25">
      <c r="A14" s="32"/>
      <c r="B14" s="34" t="s">
        <v>43</v>
      </c>
      <c r="C14" s="18" t="s">
        <v>14</v>
      </c>
      <c r="D14" s="16" t="s">
        <v>69</v>
      </c>
    </row>
    <row r="15" spans="1:4" ht="15.3" customHeight="1" x14ac:dyDescent="0.25">
      <c r="A15" s="32"/>
      <c r="B15" s="46"/>
      <c r="C15" s="18" t="s">
        <v>12</v>
      </c>
      <c r="D15" s="16" t="s">
        <v>67</v>
      </c>
    </row>
    <row r="16" spans="1:4" ht="15.3" customHeight="1" x14ac:dyDescent="0.25">
      <c r="A16" s="32"/>
      <c r="B16" s="46"/>
      <c r="C16" s="18" t="s">
        <v>93</v>
      </c>
      <c r="D16" s="16" t="s">
        <v>66</v>
      </c>
    </row>
    <row r="17" spans="1:4" ht="15.3" customHeight="1" x14ac:dyDescent="0.25">
      <c r="A17" s="32"/>
      <c r="B17" s="46"/>
      <c r="C17" s="18" t="s">
        <v>0</v>
      </c>
      <c r="D17" s="16" t="s">
        <v>70</v>
      </c>
    </row>
    <row r="18" spans="1:4" ht="15.3" customHeight="1" x14ac:dyDescent="0.25">
      <c r="A18" s="32"/>
      <c r="B18" s="46"/>
      <c r="C18" s="18" t="s">
        <v>31</v>
      </c>
      <c r="D18" s="16" t="s">
        <v>71</v>
      </c>
    </row>
    <row r="19" spans="1:4" ht="15.3" customHeight="1" x14ac:dyDescent="0.25">
      <c r="A19" s="32"/>
      <c r="B19" s="46"/>
      <c r="C19" s="18" t="s">
        <v>13</v>
      </c>
      <c r="D19" s="16" t="s">
        <v>69</v>
      </c>
    </row>
    <row r="20" spans="1:4" ht="15.3" customHeight="1" x14ac:dyDescent="0.25">
      <c r="A20" s="32"/>
      <c r="B20" s="46"/>
      <c r="C20" s="18" t="s">
        <v>1</v>
      </c>
      <c r="D20" s="16" t="s">
        <v>73</v>
      </c>
    </row>
    <row r="21" spans="1:4" ht="15.3" customHeight="1" x14ac:dyDescent="0.25">
      <c r="A21" s="32"/>
      <c r="B21" s="46"/>
      <c r="C21" s="10" t="s">
        <v>16</v>
      </c>
      <c r="D21" s="16" t="s">
        <v>69</v>
      </c>
    </row>
    <row r="22" spans="1:4" ht="15.3" customHeight="1" x14ac:dyDescent="0.25">
      <c r="A22" s="32"/>
      <c r="B22" s="37" t="s">
        <v>44</v>
      </c>
      <c r="C22" s="18" t="s">
        <v>17</v>
      </c>
      <c r="D22" s="16" t="s">
        <v>70</v>
      </c>
    </row>
    <row r="23" spans="1:4" ht="15.3" customHeight="1" x14ac:dyDescent="0.25">
      <c r="A23" s="32"/>
      <c r="B23" s="35"/>
      <c r="C23" s="19" t="s">
        <v>20</v>
      </c>
      <c r="D23" s="16" t="s">
        <v>71</v>
      </c>
    </row>
    <row r="24" spans="1:4" ht="15.3" customHeight="1" x14ac:dyDescent="0.25">
      <c r="A24" s="32"/>
      <c r="B24" s="35"/>
      <c r="C24" s="19" t="s">
        <v>93</v>
      </c>
      <c r="D24" s="16" t="s">
        <v>66</v>
      </c>
    </row>
    <row r="25" spans="1:4" ht="15.3" customHeight="1" x14ac:dyDescent="0.25">
      <c r="A25" s="32"/>
      <c r="B25" s="35"/>
      <c r="C25" s="18" t="s">
        <v>32</v>
      </c>
      <c r="D25" s="16" t="s">
        <v>68</v>
      </c>
    </row>
    <row r="26" spans="1:4" ht="15.3" customHeight="1" x14ac:dyDescent="0.25">
      <c r="A26" s="32"/>
      <c r="B26" s="39"/>
      <c r="C26" s="18" t="s">
        <v>29</v>
      </c>
      <c r="D26" s="16" t="s">
        <v>70</v>
      </c>
    </row>
    <row r="27" spans="1:4" ht="15.3" customHeight="1" x14ac:dyDescent="0.25">
      <c r="A27" s="32"/>
      <c r="B27" s="5" t="s">
        <v>45</v>
      </c>
      <c r="C27" s="18" t="s">
        <v>1</v>
      </c>
      <c r="D27" s="16" t="s">
        <v>73</v>
      </c>
    </row>
    <row r="28" spans="1:4" ht="15.3" customHeight="1" x14ac:dyDescent="0.25">
      <c r="A28" s="31" t="s">
        <v>36</v>
      </c>
      <c r="B28" s="35" t="s">
        <v>46</v>
      </c>
      <c r="C28" s="29" t="s">
        <v>19</v>
      </c>
      <c r="D28" s="16" t="s">
        <v>69</v>
      </c>
    </row>
    <row r="29" spans="1:4" ht="15.3" customHeight="1" x14ac:dyDescent="0.25">
      <c r="A29" s="32"/>
      <c r="B29" s="35"/>
      <c r="C29" s="18" t="s">
        <v>29</v>
      </c>
      <c r="D29" s="16" t="s">
        <v>70</v>
      </c>
    </row>
    <row r="30" spans="1:4" ht="15.3" customHeight="1" x14ac:dyDescent="0.25">
      <c r="A30" s="32"/>
      <c r="B30" s="35"/>
      <c r="C30" s="18" t="str">
        <f>$C$34</f>
        <v>The University of Plovdiv "Paisii Hilendarski"</v>
      </c>
      <c r="D30" s="16" t="s">
        <v>70</v>
      </c>
    </row>
    <row r="31" spans="1:4" ht="15.3" customHeight="1" x14ac:dyDescent="0.25">
      <c r="A31" s="32"/>
      <c r="B31" s="35"/>
      <c r="C31" s="18" t="s">
        <v>31</v>
      </c>
      <c r="D31" s="16" t="s">
        <v>71</v>
      </c>
    </row>
    <row r="32" spans="1:4" ht="15.3" customHeight="1" x14ac:dyDescent="0.25">
      <c r="A32" s="32"/>
      <c r="B32" s="35"/>
      <c r="C32" s="18" t="s">
        <v>13</v>
      </c>
      <c r="D32" s="16" t="s">
        <v>69</v>
      </c>
    </row>
    <row r="33" spans="1:4" ht="15.3" customHeight="1" x14ac:dyDescent="0.25">
      <c r="A33" s="32"/>
      <c r="B33" s="35"/>
      <c r="C33" s="18" t="s">
        <v>2</v>
      </c>
      <c r="D33" s="16" t="s">
        <v>69</v>
      </c>
    </row>
    <row r="34" spans="1:4" ht="15.3" customHeight="1" x14ac:dyDescent="0.25">
      <c r="A34" s="32"/>
      <c r="B34" s="37" t="s">
        <v>47</v>
      </c>
      <c r="C34" s="18" t="s">
        <v>17</v>
      </c>
      <c r="D34" s="16" t="s">
        <v>70</v>
      </c>
    </row>
    <row r="35" spans="1:4" ht="15.3" customHeight="1" x14ac:dyDescent="0.25">
      <c r="A35" s="32"/>
      <c r="B35" s="35"/>
      <c r="C35" s="18" t="s">
        <v>13</v>
      </c>
      <c r="D35" s="16" t="s">
        <v>69</v>
      </c>
    </row>
    <row r="36" spans="1:4" ht="15.3" customHeight="1" x14ac:dyDescent="0.25">
      <c r="A36" s="32"/>
      <c r="B36" s="35"/>
      <c r="C36" s="3" t="s">
        <v>31</v>
      </c>
      <c r="D36" s="16" t="s">
        <v>71</v>
      </c>
    </row>
    <row r="37" spans="1:4" ht="15.3" customHeight="1" x14ac:dyDescent="0.25">
      <c r="A37" s="32"/>
      <c r="B37" s="35"/>
      <c r="C37" s="18" t="s">
        <v>32</v>
      </c>
      <c r="D37" s="16" t="s">
        <v>68</v>
      </c>
    </row>
    <row r="38" spans="1:4" ht="14.55" customHeight="1" x14ac:dyDescent="0.25">
      <c r="A38" s="32"/>
      <c r="B38" s="35"/>
      <c r="C38" s="8" t="s">
        <v>6</v>
      </c>
      <c r="D38" s="16" t="s">
        <v>70</v>
      </c>
    </row>
    <row r="39" spans="1:4" ht="15.3" customHeight="1" x14ac:dyDescent="0.25">
      <c r="A39" s="32"/>
      <c r="B39" s="35"/>
      <c r="C39" s="3" t="s">
        <v>29</v>
      </c>
      <c r="D39" s="16" t="s">
        <v>70</v>
      </c>
    </row>
    <row r="40" spans="1:4" ht="15.3" customHeight="1" x14ac:dyDescent="0.25">
      <c r="A40" s="32"/>
      <c r="B40" s="35"/>
      <c r="C40" s="19" t="s">
        <v>20</v>
      </c>
      <c r="D40" s="16" t="s">
        <v>71</v>
      </c>
    </row>
    <row r="41" spans="1:4" ht="15.3" customHeight="1" x14ac:dyDescent="0.25">
      <c r="A41" s="32"/>
      <c r="B41" s="35"/>
      <c r="C41" s="18" t="s">
        <v>2</v>
      </c>
      <c r="D41" s="16" t="s">
        <v>69</v>
      </c>
    </row>
    <row r="42" spans="1:4" ht="15.3" customHeight="1" x14ac:dyDescent="0.25">
      <c r="A42" s="32"/>
      <c r="B42" s="36"/>
      <c r="C42" s="7" t="s">
        <v>19</v>
      </c>
      <c r="D42" s="16" t="s">
        <v>69</v>
      </c>
    </row>
    <row r="43" spans="1:4" ht="15.3" customHeight="1" x14ac:dyDescent="0.25">
      <c r="A43" s="32"/>
      <c r="B43" s="34" t="s">
        <v>95</v>
      </c>
      <c r="C43" s="9" t="s">
        <v>21</v>
      </c>
      <c r="D43" s="16" t="s">
        <v>65</v>
      </c>
    </row>
    <row r="44" spans="1:4" ht="15.3" customHeight="1" x14ac:dyDescent="0.25">
      <c r="A44" s="32"/>
      <c r="B44" s="35"/>
      <c r="C44" s="8" t="s">
        <v>6</v>
      </c>
      <c r="D44" s="16" t="s">
        <v>70</v>
      </c>
    </row>
    <row r="45" spans="1:4" ht="15.3" customHeight="1" x14ac:dyDescent="0.25">
      <c r="A45" s="32"/>
      <c r="B45" s="35"/>
      <c r="C45" s="10" t="s">
        <v>3</v>
      </c>
      <c r="D45" s="16" t="s">
        <v>68</v>
      </c>
    </row>
    <row r="46" spans="1:4" ht="15.3" customHeight="1" x14ac:dyDescent="0.25">
      <c r="A46" s="38"/>
      <c r="B46" s="36"/>
      <c r="C46" s="18" t="s">
        <v>94</v>
      </c>
      <c r="D46" s="16" t="s">
        <v>69</v>
      </c>
    </row>
    <row r="47" spans="1:4" ht="15.3" customHeight="1" x14ac:dyDescent="0.25">
      <c r="A47" s="31" t="s">
        <v>37</v>
      </c>
      <c r="B47" s="34" t="s">
        <v>48</v>
      </c>
      <c r="C47" s="10" t="s">
        <v>21</v>
      </c>
      <c r="D47" s="16" t="s">
        <v>65</v>
      </c>
    </row>
    <row r="48" spans="1:4" ht="15.3" customHeight="1" x14ac:dyDescent="0.25">
      <c r="A48" s="32"/>
      <c r="B48" s="35"/>
      <c r="C48" s="8" t="s">
        <v>6</v>
      </c>
      <c r="D48" s="16" t="s">
        <v>70</v>
      </c>
    </row>
    <row r="49" spans="1:4" ht="15.3" customHeight="1" x14ac:dyDescent="0.25">
      <c r="A49" s="32"/>
      <c r="B49" s="39"/>
      <c r="C49" s="9" t="s">
        <v>3</v>
      </c>
      <c r="D49" s="16" t="s">
        <v>68</v>
      </c>
    </row>
    <row r="50" spans="1:4" ht="15.3" customHeight="1" x14ac:dyDescent="0.25">
      <c r="A50" s="32"/>
      <c r="B50" s="35" t="s">
        <v>49</v>
      </c>
      <c r="C50" s="10" t="s">
        <v>21</v>
      </c>
      <c r="D50" s="16" t="s">
        <v>65</v>
      </c>
    </row>
    <row r="51" spans="1:4" ht="15.3" customHeight="1" x14ac:dyDescent="0.25">
      <c r="A51" s="32"/>
      <c r="B51" s="35"/>
      <c r="C51" s="10" t="s">
        <v>3</v>
      </c>
      <c r="D51" s="16" t="s">
        <v>68</v>
      </c>
    </row>
    <row r="52" spans="1:4" ht="15.3" customHeight="1" x14ac:dyDescent="0.25">
      <c r="A52" s="32"/>
      <c r="B52" s="39"/>
      <c r="C52" s="10" t="s">
        <v>6</v>
      </c>
      <c r="D52" s="16" t="s">
        <v>70</v>
      </c>
    </row>
    <row r="53" spans="1:4" ht="15.3" customHeight="1" x14ac:dyDescent="0.25">
      <c r="A53" s="32"/>
      <c r="B53" s="35" t="s">
        <v>50</v>
      </c>
      <c r="C53" s="18" t="s">
        <v>22</v>
      </c>
      <c r="D53" s="16" t="s">
        <v>68</v>
      </c>
    </row>
    <row r="54" spans="1:4" ht="15.3" customHeight="1" x14ac:dyDescent="0.25">
      <c r="A54" s="32"/>
      <c r="B54" s="36"/>
      <c r="C54" s="18" t="s">
        <v>25</v>
      </c>
      <c r="D54" s="16" t="s">
        <v>68</v>
      </c>
    </row>
    <row r="55" spans="1:4" ht="15.3" customHeight="1" x14ac:dyDescent="0.25">
      <c r="A55" s="32"/>
      <c r="B55" s="6" t="s">
        <v>51</v>
      </c>
      <c r="C55" s="18" t="s">
        <v>25</v>
      </c>
      <c r="D55" s="16" t="s">
        <v>68</v>
      </c>
    </row>
    <row r="56" spans="1:4" ht="15.3" customHeight="1" x14ac:dyDescent="0.25">
      <c r="A56" s="32"/>
      <c r="B56" s="34" t="s">
        <v>52</v>
      </c>
      <c r="C56" s="18" t="s">
        <v>9</v>
      </c>
      <c r="D56" s="16" t="s">
        <v>74</v>
      </c>
    </row>
    <row r="57" spans="1:4" ht="15.3" customHeight="1" x14ac:dyDescent="0.25">
      <c r="A57" s="32"/>
      <c r="B57" s="36"/>
      <c r="C57" s="18" t="s">
        <v>26</v>
      </c>
      <c r="D57" s="16" t="s">
        <v>75</v>
      </c>
    </row>
    <row r="58" spans="1:4" ht="15.3" customHeight="1" x14ac:dyDescent="0.25">
      <c r="A58" s="32"/>
      <c r="B58" s="34" t="s">
        <v>53</v>
      </c>
      <c r="C58" s="18" t="s">
        <v>22</v>
      </c>
      <c r="D58" s="16" t="s">
        <v>68</v>
      </c>
    </row>
    <row r="59" spans="1:4" ht="15.3" customHeight="1" x14ac:dyDescent="0.25">
      <c r="A59" s="32"/>
      <c r="B59" s="35"/>
      <c r="C59" s="18" t="s">
        <v>11</v>
      </c>
      <c r="D59" s="16" t="s">
        <v>66</v>
      </c>
    </row>
    <row r="60" spans="1:4" ht="15.3" customHeight="1" x14ac:dyDescent="0.25">
      <c r="A60" s="32"/>
      <c r="B60" s="35"/>
      <c r="C60" s="18" t="s">
        <v>9</v>
      </c>
      <c r="D60" s="16" t="s">
        <v>74</v>
      </c>
    </row>
    <row r="61" spans="1:4" ht="15.3" customHeight="1" x14ac:dyDescent="0.25">
      <c r="A61" s="32"/>
      <c r="B61" s="36"/>
      <c r="C61" s="18" t="s">
        <v>25</v>
      </c>
      <c r="D61" s="16" t="s">
        <v>68</v>
      </c>
    </row>
    <row r="62" spans="1:4" ht="15.3" customHeight="1" x14ac:dyDescent="0.25">
      <c r="A62" s="32"/>
      <c r="B62" s="34" t="s">
        <v>54</v>
      </c>
      <c r="C62" s="18" t="s">
        <v>13</v>
      </c>
      <c r="D62" s="16" t="s">
        <v>69</v>
      </c>
    </row>
    <row r="63" spans="1:4" ht="15.3" customHeight="1" x14ac:dyDescent="0.25">
      <c r="A63" s="32"/>
      <c r="B63" s="36"/>
      <c r="C63" s="18" t="s">
        <v>26</v>
      </c>
      <c r="D63" s="16" t="s">
        <v>75</v>
      </c>
    </row>
    <row r="64" spans="1:4" ht="15" customHeight="1" x14ac:dyDescent="0.25">
      <c r="A64" s="32"/>
      <c r="B64" s="14" t="s">
        <v>90</v>
      </c>
      <c r="C64" s="18" t="s">
        <v>7</v>
      </c>
      <c r="D64" s="16" t="s">
        <v>76</v>
      </c>
    </row>
    <row r="65" spans="1:4" ht="15.3" customHeight="1" x14ac:dyDescent="0.25">
      <c r="A65" s="32"/>
      <c r="B65" s="6" t="s">
        <v>89</v>
      </c>
      <c r="C65" s="18" t="s">
        <v>9</v>
      </c>
      <c r="D65" s="16" t="s">
        <v>74</v>
      </c>
    </row>
    <row r="66" spans="1:4" ht="15.3" customHeight="1" x14ac:dyDescent="0.25">
      <c r="A66" s="32"/>
      <c r="B66" s="34" t="s">
        <v>88</v>
      </c>
      <c r="C66" s="10" t="s">
        <v>21</v>
      </c>
      <c r="D66" s="21" t="s">
        <v>65</v>
      </c>
    </row>
    <row r="67" spans="1:4" ht="15.3" customHeight="1" x14ac:dyDescent="0.25">
      <c r="A67" s="32"/>
      <c r="B67" s="35"/>
      <c r="C67" s="10" t="s">
        <v>8</v>
      </c>
      <c r="D67" s="21" t="s">
        <v>66</v>
      </c>
    </row>
    <row r="68" spans="1:4" ht="15.3" customHeight="1" x14ac:dyDescent="0.25">
      <c r="A68" s="32"/>
      <c r="B68" s="35"/>
      <c r="C68" s="18" t="s">
        <v>32</v>
      </c>
      <c r="D68" s="16" t="s">
        <v>68</v>
      </c>
    </row>
    <row r="69" spans="1:4" ht="15.3" customHeight="1" x14ac:dyDescent="0.25">
      <c r="A69" s="38"/>
      <c r="B69" s="35"/>
      <c r="C69" s="18" t="s">
        <v>25</v>
      </c>
      <c r="D69" s="16" t="s">
        <v>68</v>
      </c>
    </row>
    <row r="70" spans="1:4" ht="15.3" customHeight="1" x14ac:dyDescent="0.25">
      <c r="A70" s="31" t="s">
        <v>84</v>
      </c>
      <c r="B70" s="37" t="s">
        <v>55</v>
      </c>
      <c r="C70" s="18" t="s">
        <v>96</v>
      </c>
      <c r="D70" s="30" t="s">
        <v>77</v>
      </c>
    </row>
    <row r="71" spans="1:4" ht="21" customHeight="1" x14ac:dyDescent="0.25">
      <c r="A71" s="38"/>
      <c r="B71" s="36"/>
      <c r="C71" s="19" t="s">
        <v>27</v>
      </c>
      <c r="D71" s="17" t="s">
        <v>77</v>
      </c>
    </row>
    <row r="72" spans="1:4" ht="15.3" customHeight="1" x14ac:dyDescent="0.25">
      <c r="A72" s="44" t="s">
        <v>38</v>
      </c>
      <c r="B72" s="34" t="s">
        <v>56</v>
      </c>
      <c r="C72" s="20" t="s">
        <v>0</v>
      </c>
      <c r="D72" s="22" t="s">
        <v>70</v>
      </c>
    </row>
    <row r="73" spans="1:4" ht="15.3" customHeight="1" x14ac:dyDescent="0.25">
      <c r="A73" s="45"/>
      <c r="B73" s="35"/>
      <c r="C73" s="18" t="s">
        <v>9</v>
      </c>
      <c r="D73" s="22" t="s">
        <v>74</v>
      </c>
    </row>
    <row r="74" spans="1:4" ht="15.3" customHeight="1" x14ac:dyDescent="0.25">
      <c r="A74" s="45"/>
      <c r="B74" s="35"/>
      <c r="C74" s="20" t="s">
        <v>5</v>
      </c>
      <c r="D74" s="22" t="s">
        <v>73</v>
      </c>
    </row>
    <row r="75" spans="1:4" ht="15.3" customHeight="1" x14ac:dyDescent="0.25">
      <c r="A75" s="45"/>
      <c r="B75" s="35"/>
      <c r="C75" s="20" t="s">
        <v>4</v>
      </c>
      <c r="D75" s="22" t="s">
        <v>79</v>
      </c>
    </row>
    <row r="76" spans="1:4" ht="15.3" customHeight="1" x14ac:dyDescent="0.25">
      <c r="A76" s="45"/>
      <c r="B76" s="36"/>
      <c r="C76" s="10" t="s">
        <v>33</v>
      </c>
      <c r="D76" s="23" t="s">
        <v>65</v>
      </c>
    </row>
    <row r="77" spans="1:4" ht="15.3" customHeight="1" x14ac:dyDescent="0.25">
      <c r="A77" s="45"/>
      <c r="B77" s="34" t="s">
        <v>57</v>
      </c>
      <c r="C77" s="18" t="s">
        <v>5</v>
      </c>
      <c r="D77" s="16" t="s">
        <v>73</v>
      </c>
    </row>
    <row r="78" spans="1:4" ht="15.3" customHeight="1" x14ac:dyDescent="0.25">
      <c r="A78" s="45"/>
      <c r="B78" s="35"/>
      <c r="C78" s="18" t="s">
        <v>9</v>
      </c>
      <c r="D78" s="16" t="s">
        <v>74</v>
      </c>
    </row>
    <row r="79" spans="1:4" ht="15.3" customHeight="1" x14ac:dyDescent="0.25">
      <c r="A79" s="45"/>
      <c r="B79" s="35"/>
      <c r="C79" s="18" t="s">
        <v>28</v>
      </c>
      <c r="D79" s="16" t="s">
        <v>69</v>
      </c>
    </row>
    <row r="80" spans="1:4" ht="15.3" customHeight="1" x14ac:dyDescent="0.25">
      <c r="A80" s="45"/>
      <c r="B80" s="35"/>
      <c r="C80" s="18" t="s">
        <v>25</v>
      </c>
      <c r="D80" s="16" t="s">
        <v>68</v>
      </c>
    </row>
    <row r="81" spans="1:4" ht="15.3" customHeight="1" x14ac:dyDescent="0.25">
      <c r="A81" s="45"/>
      <c r="B81" s="36"/>
      <c r="C81" s="18" t="s">
        <v>15</v>
      </c>
      <c r="D81" s="16" t="s">
        <v>72</v>
      </c>
    </row>
    <row r="82" spans="1:4" ht="15.3" customHeight="1" x14ac:dyDescent="0.25">
      <c r="A82" s="45"/>
      <c r="B82" s="34" t="s">
        <v>58</v>
      </c>
      <c r="C82" s="18" t="s">
        <v>22</v>
      </c>
      <c r="D82" s="16" t="s">
        <v>68</v>
      </c>
    </row>
    <row r="83" spans="1:4" ht="15.3" customHeight="1" x14ac:dyDescent="0.25">
      <c r="A83" s="45"/>
      <c r="B83" s="35"/>
      <c r="C83" s="18" t="s">
        <v>28</v>
      </c>
      <c r="D83" s="16" t="s">
        <v>69</v>
      </c>
    </row>
    <row r="84" spans="1:4" ht="15.3" customHeight="1" x14ac:dyDescent="0.25">
      <c r="A84" s="45"/>
      <c r="B84" s="35"/>
      <c r="C84" s="18" t="s">
        <v>24</v>
      </c>
      <c r="D84" s="16" t="s">
        <v>75</v>
      </c>
    </row>
    <row r="85" spans="1:4" ht="15.3" customHeight="1" x14ac:dyDescent="0.25">
      <c r="A85" s="45"/>
      <c r="B85" s="35"/>
      <c r="C85" s="18" t="s">
        <v>9</v>
      </c>
      <c r="D85" s="16" t="s">
        <v>74</v>
      </c>
    </row>
    <row r="86" spans="1:4" ht="15.3" customHeight="1" x14ac:dyDescent="0.25">
      <c r="A86" s="45"/>
      <c r="B86" s="35"/>
      <c r="C86" s="18" t="s">
        <v>23</v>
      </c>
      <c r="D86" s="16" t="s">
        <v>69</v>
      </c>
    </row>
    <row r="87" spans="1:4" ht="15.3" customHeight="1" x14ac:dyDescent="0.25">
      <c r="A87" s="45"/>
      <c r="B87" s="35"/>
      <c r="C87" s="18" t="s">
        <v>94</v>
      </c>
      <c r="D87" s="16" t="s">
        <v>69</v>
      </c>
    </row>
    <row r="88" spans="1:4" ht="15.3" customHeight="1" x14ac:dyDescent="0.25">
      <c r="A88" s="45"/>
      <c r="B88" s="35"/>
      <c r="C88" s="18" t="str">
        <f>$C$34</f>
        <v>The University of Plovdiv "Paisii Hilendarski"</v>
      </c>
      <c r="D88" s="1" t="s">
        <v>70</v>
      </c>
    </row>
    <row r="89" spans="1:4" ht="15.3" customHeight="1" x14ac:dyDescent="0.25">
      <c r="A89" s="45"/>
      <c r="B89" s="35"/>
      <c r="C89" s="10" t="s">
        <v>30</v>
      </c>
      <c r="D89" s="1" t="s">
        <v>78</v>
      </c>
    </row>
    <row r="90" spans="1:4" ht="15.3" customHeight="1" x14ac:dyDescent="0.25">
      <c r="A90" s="45"/>
      <c r="B90" s="35"/>
      <c r="C90" s="10" t="s">
        <v>3</v>
      </c>
      <c r="D90" s="16" t="s">
        <v>68</v>
      </c>
    </row>
    <row r="91" spans="1:4" ht="15.3" customHeight="1" x14ac:dyDescent="0.25">
      <c r="A91" s="45"/>
      <c r="B91" s="36"/>
      <c r="C91" s="18" t="s">
        <v>17</v>
      </c>
      <c r="D91" s="16" t="s">
        <v>70</v>
      </c>
    </row>
    <row r="92" spans="1:4" ht="15.3" customHeight="1" x14ac:dyDescent="0.25">
      <c r="A92" s="45"/>
      <c r="B92" s="35" t="s">
        <v>59</v>
      </c>
      <c r="C92" s="18" t="s">
        <v>4</v>
      </c>
      <c r="D92" s="16" t="s">
        <v>79</v>
      </c>
    </row>
    <row r="93" spans="1:4" ht="15.3" customHeight="1" x14ac:dyDescent="0.25">
      <c r="A93" s="45"/>
      <c r="B93" s="35"/>
      <c r="C93" s="18" t="s">
        <v>12</v>
      </c>
      <c r="D93" s="16" t="s">
        <v>67</v>
      </c>
    </row>
    <row r="94" spans="1:4" ht="15.3" customHeight="1" x14ac:dyDescent="0.25">
      <c r="A94" s="45"/>
      <c r="B94" s="35"/>
      <c r="C94" s="18" t="s">
        <v>9</v>
      </c>
      <c r="D94" s="16" t="s">
        <v>74</v>
      </c>
    </row>
    <row r="95" spans="1:4" ht="15.3" customHeight="1" x14ac:dyDescent="0.25">
      <c r="A95" s="45"/>
      <c r="B95" s="35"/>
      <c r="C95" s="18" t="s">
        <v>93</v>
      </c>
      <c r="D95" s="16" t="s">
        <v>66</v>
      </c>
    </row>
    <row r="96" spans="1:4" ht="15.3" customHeight="1" x14ac:dyDescent="0.25">
      <c r="A96" s="45"/>
      <c r="B96" s="35"/>
      <c r="C96" s="18" t="s">
        <v>22</v>
      </c>
      <c r="D96" s="16" t="s">
        <v>68</v>
      </c>
    </row>
    <row r="97" spans="1:4" ht="15.3" customHeight="1" x14ac:dyDescent="0.25">
      <c r="A97" s="45"/>
      <c r="B97" s="35"/>
      <c r="C97" s="18" t="s">
        <v>33</v>
      </c>
      <c r="D97" s="16" t="s">
        <v>65</v>
      </c>
    </row>
    <row r="98" spans="1:4" ht="15.3" customHeight="1" x14ac:dyDescent="0.25">
      <c r="A98" s="45"/>
      <c r="B98" s="35"/>
      <c r="C98" s="18" t="s">
        <v>25</v>
      </c>
      <c r="D98" s="16" t="s">
        <v>68</v>
      </c>
    </row>
    <row r="99" spans="1:4" ht="15.3" customHeight="1" x14ac:dyDescent="0.25">
      <c r="A99" s="45"/>
      <c r="B99" s="37" t="s">
        <v>60</v>
      </c>
      <c r="C99" s="18" t="s">
        <v>34</v>
      </c>
      <c r="D99" s="16" t="s">
        <v>69</v>
      </c>
    </row>
    <row r="100" spans="1:4" ht="15.3" customHeight="1" x14ac:dyDescent="0.25">
      <c r="A100" s="45"/>
      <c r="B100" s="35"/>
      <c r="C100" s="18" t="s">
        <v>93</v>
      </c>
      <c r="D100" s="16" t="s">
        <v>66</v>
      </c>
    </row>
    <row r="101" spans="1:4" ht="15.3" customHeight="1" x14ac:dyDescent="0.25">
      <c r="A101" s="45"/>
      <c r="B101" s="35"/>
      <c r="C101" s="18" t="s">
        <v>9</v>
      </c>
      <c r="D101" s="16" t="s">
        <v>74</v>
      </c>
    </row>
    <row r="102" spans="1:4" ht="15.3" customHeight="1" x14ac:dyDescent="0.25">
      <c r="A102" s="45"/>
      <c r="B102" s="39"/>
      <c r="C102" s="18" t="s">
        <v>33</v>
      </c>
      <c r="D102" s="21" t="s">
        <v>65</v>
      </c>
    </row>
    <row r="103" spans="1:4" ht="15.3" customHeight="1" x14ac:dyDescent="0.25">
      <c r="A103" s="27"/>
      <c r="B103" s="37" t="s">
        <v>61</v>
      </c>
      <c r="C103" s="18" t="s">
        <v>9</v>
      </c>
      <c r="D103" s="21" t="s">
        <v>74</v>
      </c>
    </row>
    <row r="104" spans="1:4" ht="15.3" customHeight="1" x14ac:dyDescent="0.25">
      <c r="A104" s="27"/>
      <c r="B104" s="35"/>
      <c r="C104" s="18" t="s">
        <v>93</v>
      </c>
      <c r="D104" s="21" t="s">
        <v>66</v>
      </c>
    </row>
    <row r="105" spans="1:4" ht="15.3" customHeight="1" x14ac:dyDescent="0.15">
      <c r="A105" s="15"/>
      <c r="B105" s="35"/>
      <c r="C105" s="18" t="s">
        <v>34</v>
      </c>
      <c r="D105" s="16" t="s">
        <v>69</v>
      </c>
    </row>
    <row r="106" spans="1:4" ht="15.3" customHeight="1" x14ac:dyDescent="0.15">
      <c r="A106" s="15"/>
      <c r="B106" s="36"/>
      <c r="C106" s="18" t="s">
        <v>33</v>
      </c>
      <c r="D106" s="21" t="s">
        <v>65</v>
      </c>
    </row>
    <row r="107" spans="1:4" ht="15.3" customHeight="1" x14ac:dyDescent="0.25">
      <c r="A107" s="31" t="s">
        <v>40</v>
      </c>
      <c r="B107" s="34" t="s">
        <v>87</v>
      </c>
      <c r="C107" s="19" t="s">
        <v>5</v>
      </c>
      <c r="D107" s="21" t="s">
        <v>73</v>
      </c>
    </row>
    <row r="108" spans="1:4" ht="15.3" customHeight="1" x14ac:dyDescent="0.25">
      <c r="A108" s="32"/>
      <c r="B108" s="35"/>
      <c r="C108" s="19" t="s">
        <v>25</v>
      </c>
      <c r="D108" s="21" t="s">
        <v>68</v>
      </c>
    </row>
    <row r="109" spans="1:4" ht="15.3" customHeight="1" x14ac:dyDescent="0.25">
      <c r="A109" s="32"/>
      <c r="B109" s="35"/>
      <c r="C109" s="19" t="s">
        <v>22</v>
      </c>
      <c r="D109" s="21" t="s">
        <v>68</v>
      </c>
    </row>
    <row r="110" spans="1:4" ht="15.3" customHeight="1" x14ac:dyDescent="0.25">
      <c r="A110" s="33"/>
      <c r="B110" s="36"/>
      <c r="C110" s="19" t="s">
        <v>20</v>
      </c>
      <c r="D110" s="16" t="s">
        <v>71</v>
      </c>
    </row>
    <row r="111" spans="1:4" ht="15.3" customHeight="1" x14ac:dyDescent="0.25">
      <c r="A111" s="43" t="s">
        <v>39</v>
      </c>
      <c r="B111" s="34" t="s">
        <v>62</v>
      </c>
      <c r="C111" s="9" t="s">
        <v>21</v>
      </c>
      <c r="D111" s="21" t="s">
        <v>65</v>
      </c>
    </row>
    <row r="112" spans="1:4" ht="15.3" customHeight="1" x14ac:dyDescent="0.25">
      <c r="A112" s="32"/>
      <c r="B112" s="35"/>
      <c r="C112" s="10" t="s">
        <v>92</v>
      </c>
      <c r="D112" s="21" t="s">
        <v>76</v>
      </c>
    </row>
    <row r="113" spans="1:4" ht="15.3" customHeight="1" x14ac:dyDescent="0.25">
      <c r="A113" s="32"/>
      <c r="B113" s="35"/>
      <c r="C113" s="10" t="s">
        <v>8</v>
      </c>
      <c r="D113" s="21" t="s">
        <v>66</v>
      </c>
    </row>
    <row r="114" spans="1:4" ht="15.3" customHeight="1" x14ac:dyDescent="0.25">
      <c r="A114" s="32"/>
      <c r="B114" s="35"/>
      <c r="C114" s="10" t="s">
        <v>32</v>
      </c>
      <c r="D114" s="16" t="s">
        <v>68</v>
      </c>
    </row>
    <row r="115" spans="1:4" ht="15.3" customHeight="1" x14ac:dyDescent="0.25">
      <c r="A115" s="32"/>
      <c r="B115" s="36"/>
      <c r="C115" s="18" t="s">
        <v>25</v>
      </c>
      <c r="D115" s="16" t="s">
        <v>68</v>
      </c>
    </row>
    <row r="116" spans="1:4" ht="15.3" customHeight="1" x14ac:dyDescent="0.25">
      <c r="A116" s="32"/>
      <c r="B116" s="34" t="s">
        <v>63</v>
      </c>
      <c r="C116" s="10" t="s">
        <v>21</v>
      </c>
      <c r="D116" s="21" t="s">
        <v>65</v>
      </c>
    </row>
    <row r="117" spans="1:4" ht="15.3" customHeight="1" x14ac:dyDescent="0.25">
      <c r="A117" s="32"/>
      <c r="B117" s="35"/>
      <c r="C117" s="18" t="s">
        <v>8</v>
      </c>
      <c r="D117" s="16" t="s">
        <v>66</v>
      </c>
    </row>
    <row r="118" spans="1:4" ht="15.3" customHeight="1" x14ac:dyDescent="0.25">
      <c r="A118" s="32"/>
      <c r="B118" s="35"/>
      <c r="C118" s="18" t="s">
        <v>96</v>
      </c>
      <c r="D118" s="16" t="s">
        <v>77</v>
      </c>
    </row>
    <row r="119" spans="1:4" ht="15.3" customHeight="1" x14ac:dyDescent="0.25">
      <c r="A119" s="32"/>
      <c r="B119" s="35"/>
      <c r="C119" s="18" t="s">
        <v>5</v>
      </c>
      <c r="D119" s="16" t="s">
        <v>73</v>
      </c>
    </row>
    <row r="120" spans="1:4" ht="15.3" customHeight="1" x14ac:dyDescent="0.25">
      <c r="A120" s="32"/>
      <c r="B120" s="35"/>
      <c r="C120" s="18" t="s">
        <v>28</v>
      </c>
      <c r="D120" s="16" t="s">
        <v>69</v>
      </c>
    </row>
    <row r="121" spans="1:4" ht="15.3" customHeight="1" x14ac:dyDescent="0.25">
      <c r="A121" s="32"/>
      <c r="B121" s="35"/>
      <c r="C121" s="18" t="s">
        <v>15</v>
      </c>
      <c r="D121" s="16" t="s">
        <v>72</v>
      </c>
    </row>
    <row r="122" spans="1:4" ht="15.3" customHeight="1" x14ac:dyDescent="0.25">
      <c r="A122" s="32"/>
      <c r="B122" s="36"/>
      <c r="C122" s="18" t="s">
        <v>25</v>
      </c>
      <c r="D122" s="16" t="s">
        <v>68</v>
      </c>
    </row>
    <row r="123" spans="1:4" ht="15.3" customHeight="1" x14ac:dyDescent="0.25">
      <c r="A123" s="26"/>
      <c r="B123" s="4" t="s">
        <v>49</v>
      </c>
      <c r="C123" s="8" t="s">
        <v>6</v>
      </c>
      <c r="D123" s="16" t="s">
        <v>70</v>
      </c>
    </row>
    <row r="124" spans="1:4" ht="15.3" customHeight="1" x14ac:dyDescent="0.25">
      <c r="A124" s="26"/>
      <c r="B124" s="28" t="s">
        <v>91</v>
      </c>
      <c r="C124" s="8" t="s">
        <v>6</v>
      </c>
      <c r="D124" s="16" t="s">
        <v>70</v>
      </c>
    </row>
    <row r="125" spans="1:4" ht="15.3" customHeight="1" x14ac:dyDescent="0.25">
      <c r="A125" s="31" t="s">
        <v>41</v>
      </c>
      <c r="B125" s="34" t="s">
        <v>42</v>
      </c>
      <c r="C125" s="18" t="s">
        <v>12</v>
      </c>
      <c r="D125" s="16" t="s">
        <v>67</v>
      </c>
    </row>
    <row r="126" spans="1:4" ht="15.3" customHeight="1" x14ac:dyDescent="0.25">
      <c r="A126" s="32"/>
      <c r="B126" s="35"/>
      <c r="C126" s="18" t="s">
        <v>18</v>
      </c>
      <c r="D126" s="17" t="s">
        <v>77</v>
      </c>
    </row>
    <row r="127" spans="1:4" ht="15.3" customHeight="1" x14ac:dyDescent="0.25">
      <c r="A127" s="32"/>
      <c r="B127" s="35"/>
      <c r="C127" s="18" t="s">
        <v>0</v>
      </c>
      <c r="D127" s="16" t="s">
        <v>70</v>
      </c>
    </row>
    <row r="128" spans="1:4" ht="15.3" customHeight="1" x14ac:dyDescent="0.25">
      <c r="A128" s="32"/>
      <c r="B128" s="35"/>
      <c r="C128" s="18" t="s">
        <v>10</v>
      </c>
      <c r="D128" s="21" t="s">
        <v>65</v>
      </c>
    </row>
    <row r="129" spans="1:4" ht="15.3" customHeight="1" x14ac:dyDescent="0.25">
      <c r="A129" s="32"/>
      <c r="B129" s="35"/>
      <c r="C129" s="18" t="s">
        <v>14</v>
      </c>
      <c r="D129" s="16" t="s">
        <v>69</v>
      </c>
    </row>
    <row r="130" spans="1:4" ht="15.3" customHeight="1" x14ac:dyDescent="0.25">
      <c r="A130" s="32"/>
      <c r="B130" s="36"/>
      <c r="C130" s="18" t="s">
        <v>15</v>
      </c>
      <c r="D130" s="16" t="s">
        <v>72</v>
      </c>
    </row>
    <row r="131" spans="1:4" ht="15.3" customHeight="1" x14ac:dyDescent="0.25">
      <c r="A131" s="32"/>
      <c r="B131" s="34" t="s">
        <v>64</v>
      </c>
      <c r="C131" s="7" t="s">
        <v>16</v>
      </c>
      <c r="D131" s="16" t="s">
        <v>69</v>
      </c>
    </row>
    <row r="132" spans="1:4" ht="15.3" customHeight="1" x14ac:dyDescent="0.25">
      <c r="A132" s="32"/>
      <c r="B132" s="35"/>
      <c r="C132" s="7" t="s">
        <v>10</v>
      </c>
      <c r="D132" s="16" t="s">
        <v>65</v>
      </c>
    </row>
    <row r="133" spans="1:4" ht="15.3" customHeight="1" x14ac:dyDescent="0.25">
      <c r="A133" s="32"/>
      <c r="B133" s="36"/>
      <c r="C133" s="7" t="s">
        <v>29</v>
      </c>
      <c r="D133" s="16" t="s">
        <v>70</v>
      </c>
    </row>
    <row r="134" spans="1:4" ht="15.3" customHeight="1" x14ac:dyDescent="0.25">
      <c r="A134" s="32"/>
      <c r="B134" s="34" t="s">
        <v>46</v>
      </c>
      <c r="C134" s="18" t="s">
        <v>2</v>
      </c>
      <c r="D134" s="16" t="s">
        <v>69</v>
      </c>
    </row>
    <row r="135" spans="1:4" ht="15.3" customHeight="1" x14ac:dyDescent="0.25">
      <c r="A135" s="32"/>
      <c r="B135" s="36"/>
      <c r="C135" s="7" t="s">
        <v>19</v>
      </c>
      <c r="D135" s="16" t="s">
        <v>69</v>
      </c>
    </row>
    <row r="136" spans="1:4" ht="15.3" customHeight="1" x14ac:dyDescent="0.25">
      <c r="A136" s="32"/>
      <c r="B136" s="4" t="s">
        <v>64</v>
      </c>
      <c r="C136" s="18" t="s">
        <v>96</v>
      </c>
      <c r="D136" s="16" t="s">
        <v>77</v>
      </c>
    </row>
    <row r="137" spans="1:4" ht="16.5" customHeight="1" x14ac:dyDescent="0.25">
      <c r="A137" s="32"/>
      <c r="B137" s="37" t="s">
        <v>47</v>
      </c>
      <c r="C137" s="18" t="s">
        <v>17</v>
      </c>
      <c r="D137" s="16" t="s">
        <v>70</v>
      </c>
    </row>
    <row r="138" spans="1:4" ht="15.3" customHeight="1" x14ac:dyDescent="0.25">
      <c r="A138" s="38"/>
      <c r="B138" s="39"/>
      <c r="C138" s="11" t="s">
        <v>19</v>
      </c>
      <c r="D138" s="16" t="s">
        <v>69</v>
      </c>
    </row>
    <row r="139" spans="1:4" ht="15.3" customHeight="1" x14ac:dyDescent="0.25"/>
    <row r="140" spans="1:4" ht="15.3" customHeight="1" x14ac:dyDescent="0.25">
      <c r="A140" s="12" t="s">
        <v>85</v>
      </c>
      <c r="B140" s="2"/>
      <c r="C140"/>
    </row>
    <row r="141" spans="1:4" x14ac:dyDescent="0.25">
      <c r="A141" s="13" t="s">
        <v>86</v>
      </c>
    </row>
  </sheetData>
  <autoFilter ref="A2:D140" xr:uid="{00000000-0001-0000-0000-000000000000}"/>
  <mergeCells count="36">
    <mergeCell ref="A3:A27"/>
    <mergeCell ref="B28:B33"/>
    <mergeCell ref="B34:B42"/>
    <mergeCell ref="B22:B26"/>
    <mergeCell ref="B58:B61"/>
    <mergeCell ref="B50:B52"/>
    <mergeCell ref="B53:B54"/>
    <mergeCell ref="B56:B57"/>
    <mergeCell ref="A1:D1"/>
    <mergeCell ref="A125:A138"/>
    <mergeCell ref="B137:B138"/>
    <mergeCell ref="B82:B91"/>
    <mergeCell ref="B134:B135"/>
    <mergeCell ref="B125:B130"/>
    <mergeCell ref="B92:B98"/>
    <mergeCell ref="A111:A122"/>
    <mergeCell ref="B111:B115"/>
    <mergeCell ref="B77:B81"/>
    <mergeCell ref="B131:B133"/>
    <mergeCell ref="B116:B122"/>
    <mergeCell ref="B3:B13"/>
    <mergeCell ref="A72:A102"/>
    <mergeCell ref="B72:B76"/>
    <mergeCell ref="B14:B21"/>
    <mergeCell ref="A107:A110"/>
    <mergeCell ref="B107:B110"/>
    <mergeCell ref="B103:B106"/>
    <mergeCell ref="A28:A46"/>
    <mergeCell ref="B43:B46"/>
    <mergeCell ref="B47:B49"/>
    <mergeCell ref="A47:A69"/>
    <mergeCell ref="B62:B63"/>
    <mergeCell ref="A70:A71"/>
    <mergeCell ref="B70:B71"/>
    <mergeCell ref="B99:B102"/>
    <mergeCell ref="B66:B69"/>
  </mergeCells>
  <pageMargins left="0.25" right="0.25" top="0.75" bottom="0.75" header="0.3" footer="0.3"/>
  <pageSetup paperSize="9" scale="9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Alperen Özen</cp:lastModifiedBy>
  <cp:lastPrinted>2024-12-16T12:16:13Z</cp:lastPrinted>
  <dcterms:created xsi:type="dcterms:W3CDTF">2023-12-23T13:08:25Z</dcterms:created>
  <dcterms:modified xsi:type="dcterms:W3CDTF">2025-01-27T08:24:57Z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2021-02-17T00:00:00Z</vt:filetime>
  </property>
  <property fmtid="{D5CDD505-2E9C-101B-9397-08002B2CF9AE}" pid="3" name="Creator">
    <vt:lpwstr>Microsoft® Excel® Microsoft 365 için</vt:lpwstr>
  </property>
  <property fmtid="{D5CDD505-2E9C-101B-9397-08002B2CF9AE}" pid="4" name="LastSaved">
    <vt:filetime>2023-12-23T00:00:00Z</vt:filetime>
  </property>
  <property fmtid="{D5CDD505-2E9C-101B-9397-08002B2CF9AE}" pid="5" name="Producer">
    <vt:lpwstr>3-Heights(TM) PDF Security Shell 4.8.25.2 (http://www.pdf-tools.com)</vt:lpwstr>
  </property>
</Properties>
</file>